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c\2025-2026\học sinh Giỏi cấp trường\ĐIỂM THI\"/>
    </mc:Choice>
  </mc:AlternateContent>
  <xr:revisionPtr revIDLastSave="0" documentId="13_ncr:1_{1ECBC156-7167-4561-B4DE-98AE9450BE7B}" xr6:coauthVersionLast="47" xr6:coauthVersionMax="47" xr10:uidLastSave="{00000000-0000-0000-0000-000000000000}"/>
  <bookViews>
    <workbookView xWindow="-120" yWindow="-120" windowWidth="20730" windowHeight="11160" xr2:uid="{F7F822AA-84D6-448A-80F2-DE18CB55D359}"/>
  </bookViews>
  <sheets>
    <sheet name="ĐIỂM THI HSG CẤP TRƯỜ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<sst xmlns="http://schemas.openxmlformats.org/spreadsheetml/2006/main" count="250" uniqueCount="134">
  <si>
    <t>KÌ THI CHỌN HỌC SINH GIỎI CẤP TRƯỜNG NĂM HỌC 2025-2026</t>
  </si>
  <si>
    <t>TT</t>
  </si>
  <si>
    <t>Họ và chữ lót</t>
  </si>
  <si>
    <t>Tên</t>
  </si>
  <si>
    <t>Lớp</t>
  </si>
  <si>
    <t>Số BD</t>
  </si>
  <si>
    <t>Môn thi</t>
  </si>
  <si>
    <t>Nguyễn Thanh</t>
  </si>
  <si>
    <t>Toán</t>
  </si>
  <si>
    <t>Bảo</t>
  </si>
  <si>
    <t>Châu</t>
  </si>
  <si>
    <t>Hoàng</t>
  </si>
  <si>
    <t>Huy</t>
  </si>
  <si>
    <t>Long</t>
  </si>
  <si>
    <t>Minh</t>
  </si>
  <si>
    <t>Nam</t>
  </si>
  <si>
    <t>Nguyên</t>
  </si>
  <si>
    <t>Tùng</t>
  </si>
  <si>
    <t>Giám thị 1</t>
  </si>
  <si>
    <t>Giám thị 2</t>
  </si>
  <si>
    <t>(Ký và ghi rõ họ tên)</t>
  </si>
  <si>
    <t>............................................</t>
  </si>
  <si>
    <t>......................................</t>
  </si>
  <si>
    <t>Anh</t>
  </si>
  <si>
    <t>Ngữ văn</t>
  </si>
  <si>
    <t>Giang</t>
  </si>
  <si>
    <t>Hân</t>
  </si>
  <si>
    <t>Khánh</t>
  </si>
  <si>
    <t>Ngân</t>
  </si>
  <si>
    <t>Nhi</t>
  </si>
  <si>
    <t>Uyên</t>
  </si>
  <si>
    <t>Trân</t>
  </si>
  <si>
    <t>Phương</t>
  </si>
  <si>
    <t>Thịnh</t>
  </si>
  <si>
    <t xml:space="preserve">Nguyễn Đức </t>
  </si>
  <si>
    <t>Nguyễn Thế</t>
  </si>
  <si>
    <t>Hoá học</t>
  </si>
  <si>
    <t xml:space="preserve">Nguyễn Sơn </t>
  </si>
  <si>
    <t xml:space="preserve">Nguyễn Gia </t>
  </si>
  <si>
    <t xml:space="preserve">Trần Tiến </t>
  </si>
  <si>
    <t>Khoa</t>
  </si>
  <si>
    <t xml:space="preserve">Trần Gia </t>
  </si>
  <si>
    <t xml:space="preserve">Dương Minh </t>
  </si>
  <si>
    <t xml:space="preserve">Võ Nguyễn Văn </t>
  </si>
  <si>
    <t>Đạt</t>
  </si>
  <si>
    <t xml:space="preserve">Lê Ngọc Nhật </t>
  </si>
  <si>
    <t>Trí</t>
  </si>
  <si>
    <t xml:space="preserve">Lê Minh </t>
  </si>
  <si>
    <t xml:space="preserve">Lâm Minh </t>
  </si>
  <si>
    <t>Đặng Ngọc</t>
  </si>
  <si>
    <t>Quyên</t>
  </si>
  <si>
    <t xml:space="preserve">Trần Bảo </t>
  </si>
  <si>
    <t>Lê Tất</t>
  </si>
  <si>
    <t>Hoà</t>
  </si>
  <si>
    <t>Lê Hữu</t>
  </si>
  <si>
    <t>Nguyễn Phạm Linh</t>
  </si>
  <si>
    <t>Đặng Công Minh</t>
  </si>
  <si>
    <t>Tuệ</t>
  </si>
  <si>
    <t xml:space="preserve">Huỳnh Phương </t>
  </si>
  <si>
    <t>Như</t>
  </si>
  <si>
    <t xml:space="preserve">Hồ Bảo </t>
  </si>
  <si>
    <t>Trần Lê Kim</t>
  </si>
  <si>
    <t>Trần Viết</t>
  </si>
  <si>
    <t>Nguyễn Tiến</t>
  </si>
  <si>
    <t>Dũng</t>
  </si>
  <si>
    <t xml:space="preserve">Trần Thị Hưng </t>
  </si>
  <si>
    <t>Đỗ Thị Bảo</t>
  </si>
  <si>
    <t>Bùi Ngọc Minh</t>
  </si>
  <si>
    <t>Nguyễn Đoàn Phúc</t>
  </si>
  <si>
    <t xml:space="preserve">Trân </t>
  </si>
  <si>
    <t>Nguyễn Thị Hạnh</t>
  </si>
  <si>
    <t>Danh sách này có 21 học sinh./.</t>
  </si>
  <si>
    <t xml:space="preserve">Nguyễn An </t>
  </si>
  <si>
    <t>Đỗ Bảo</t>
  </si>
  <si>
    <t>Tâm</t>
  </si>
  <si>
    <t xml:space="preserve">Phan Ngọc </t>
  </si>
  <si>
    <t>Phan Minh</t>
  </si>
  <si>
    <t>Phạm Nguyễn Minh</t>
  </si>
  <si>
    <t>Toàn</t>
  </si>
  <si>
    <t>Nguyễn Thu</t>
  </si>
  <si>
    <t>Trương Ngọc Thảo</t>
  </si>
  <si>
    <t>Nguyễn Ngọc Bảo</t>
  </si>
  <si>
    <t xml:space="preserve">Võ Ngọc Bảo </t>
  </si>
  <si>
    <t xml:space="preserve">Trần Nhật </t>
  </si>
  <si>
    <t>Hoàng Uyển</t>
  </si>
  <si>
    <t xml:space="preserve">Nguyễn Công </t>
  </si>
  <si>
    <t>Hiếu</t>
  </si>
  <si>
    <t>Lương Hữu</t>
  </si>
  <si>
    <t>Đỗ Nguyễn Khánh</t>
  </si>
  <si>
    <t>Lê Diệu Thục</t>
  </si>
  <si>
    <t>Tiếng Anh</t>
  </si>
  <si>
    <t xml:space="preserve">Trương Gia </t>
  </si>
  <si>
    <t>Vật lí</t>
  </si>
  <si>
    <t xml:space="preserve">Ngô Nguyễn Bảo </t>
  </si>
  <si>
    <t xml:space="preserve">Ngô Trí </t>
  </si>
  <si>
    <t>Huỳnh Long</t>
  </si>
  <si>
    <t>Vũ</t>
  </si>
  <si>
    <t xml:space="preserve">Mai Thục </t>
  </si>
  <si>
    <t xml:space="preserve">Huỳnh Long </t>
  </si>
  <si>
    <t>Đặng Quang</t>
  </si>
  <si>
    <t xml:space="preserve">Vật lí </t>
  </si>
  <si>
    <t>Lê Thu</t>
  </si>
  <si>
    <t>Hằng</t>
  </si>
  <si>
    <t>Địa Lí</t>
  </si>
  <si>
    <t>Huỳnh Ngọc</t>
  </si>
  <si>
    <t>Nguyễn Hồng Tuyết</t>
  </si>
  <si>
    <t>Mai</t>
  </si>
  <si>
    <t>Liêm</t>
  </si>
  <si>
    <t xml:space="preserve">Lê Trung </t>
  </si>
  <si>
    <t xml:space="preserve">Hoàng Ái </t>
  </si>
  <si>
    <t>Quỳnh</t>
  </si>
  <si>
    <t>Lịch sử</t>
  </si>
  <si>
    <t>Nguyễn Thảo</t>
  </si>
  <si>
    <t>Đan</t>
  </si>
  <si>
    <t xml:space="preserve">Nguyễn Huỳnh Khánh </t>
  </si>
  <si>
    <t>Văn Vũ Bảo</t>
  </si>
  <si>
    <t xml:space="preserve">Lê Văn Anh </t>
  </si>
  <si>
    <t>Huỳnh Quốc</t>
  </si>
  <si>
    <t>Thắng</t>
  </si>
  <si>
    <t xml:space="preserve">Nguyễn Man Minh </t>
  </si>
  <si>
    <t>Tuấn</t>
  </si>
  <si>
    <t xml:space="preserve">Nguyễn Võ Nam </t>
  </si>
  <si>
    <t xml:space="preserve">Ninh Nguyễn Bảo </t>
  </si>
  <si>
    <t xml:space="preserve">PHÒNG THI: 27                                                        MÔN THI: HÓA,TOÁN                  </t>
  </si>
  <si>
    <t xml:space="preserve">PHÒNG THI: 28                                                        MÔN THI: NGỮ VĂN, TIẾNG ANH                </t>
  </si>
  <si>
    <t xml:space="preserve">PHÒNG THI: 29                                                        MÔN THI: VẬT LÍ, ĐỊA LÍ, LỊCH SỬ                 </t>
  </si>
  <si>
    <t>Phạm Nguyên Thảo</t>
  </si>
  <si>
    <t xml:space="preserve">Nguyễn Hữu Kim </t>
  </si>
  <si>
    <t xml:space="preserve">Phan Thị Thu </t>
  </si>
  <si>
    <t>Hà</t>
  </si>
  <si>
    <t>Danh sách này có 24 học sinh./.</t>
  </si>
  <si>
    <t>Điểm</t>
  </si>
  <si>
    <t>Ghi chú</t>
  </si>
  <si>
    <t>Vắng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</si>
</sst>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d\.m"/>
  </numFmts>
  <fonts count="6" x14ac:knownFonts="1"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81B3A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/>
    <xf numFmtId="164" fontId="2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1" fillId="0" borderId="4" xfId="0" applyFont="1" applyBorder="1"/>
    <xf numFmtId="164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1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5" fillId="2" borderId="1" xfId="0" applyFont="1" applyFill="1" applyBorder="1"/>
    <xf numFmtId="16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76BA-9BD0-485E-BAB6-196E5C0E88AE}">
  <dimension ref="A1:J102"/>
  <sheetViews>
    <sheetView tabSelected="1" topLeftCell="B1" zoomScale="88" workbookViewId="0">
      <selection activeCell="L13" sqref="L13"/>
    </sheetView>
  </sheetViews>
  <sheetFormatPr defaultColWidth="12.625" defaultRowHeight="16.5" x14ac:dyDescent="0.25"/>
  <cols>
    <col min="1" max="1" width="7.25" style="31" customWidth="1"/>
    <col min="2" max="2" width="28.125" style="31" customWidth="1"/>
    <col min="3" max="3" width="9.25" style="31" customWidth="1"/>
    <col min="4" max="4" width="11.125" style="39" customWidth="1"/>
    <col min="5" max="5" width="19.5" style="40" customWidth="1"/>
    <col min="6" max="6" width="12.125" style="31" customWidth="1"/>
    <col min="7" max="7" width="7.875" style="31" customWidth="1"/>
    <col min="8" max="8" width="7.625" style="31" customWidth="1"/>
    <col min="9" max="9" width="9.25" style="6" customWidth="1"/>
    <col min="10" max="10" width="10.875" style="6" customWidth="1"/>
    <col min="11" max="11" width="12" style="31" customWidth="1"/>
    <col min="12" max="12" width="13.5" style="31" customWidth="1"/>
    <col min="13" max="16384" width="12.625" style="3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x14ac:dyDescent="0.25">
      <c r="A2" s="42" t="s">
        <v>123</v>
      </c>
      <c r="B2" s="42"/>
      <c r="C2" s="42"/>
      <c r="D2" s="42"/>
      <c r="E2" s="42"/>
      <c r="F2" s="42"/>
      <c r="G2" s="42"/>
      <c r="H2" s="42"/>
    </row>
    <row r="3" spans="1:10" x14ac:dyDescent="0.25">
      <c r="A3" s="11" t="s">
        <v>1</v>
      </c>
      <c r="B3" s="11" t="s">
        <v>2</v>
      </c>
      <c r="C3" s="11" t="s">
        <v>3</v>
      </c>
      <c r="D3" s="12" t="s">
        <v>4</v>
      </c>
      <c r="E3" s="13" t="s">
        <v>5</v>
      </c>
      <c r="F3" s="14" t="s">
        <v>6</v>
      </c>
      <c r="G3" s="41" t="s">
        <v>131</v>
      </c>
      <c r="H3" s="41" t="s">
        <v>132</v>
      </c>
      <c r="I3" s="31"/>
      <c r="J3" s="31"/>
    </row>
    <row r="4" spans="1:10" x14ac:dyDescent="0.25">
      <c r="A4" s="3">
        <v>1</v>
      </c>
      <c r="B4" s="15" t="s">
        <v>35</v>
      </c>
      <c r="C4" s="16" t="s">
        <v>17</v>
      </c>
      <c r="D4" s="17">
        <v>46064</v>
      </c>
      <c r="E4" s="28">
        <v>410450</v>
      </c>
      <c r="F4" s="16" t="s">
        <v>36</v>
      </c>
      <c r="G4" s="3">
        <v>8.35</v>
      </c>
      <c r="H4" s="24"/>
      <c r="I4" s="31"/>
      <c r="J4" s="31"/>
    </row>
    <row r="5" spans="1:10" x14ac:dyDescent="0.25">
      <c r="A5" s="3">
        <v>2</v>
      </c>
      <c r="B5" s="15" t="s">
        <v>37</v>
      </c>
      <c r="C5" s="16" t="s">
        <v>17</v>
      </c>
      <c r="D5" s="17">
        <v>46064</v>
      </c>
      <c r="E5" s="18">
        <v>410451</v>
      </c>
      <c r="F5" s="16" t="s">
        <v>36</v>
      </c>
      <c r="G5" s="3">
        <v>3.6</v>
      </c>
      <c r="H5" s="24"/>
      <c r="I5" s="31"/>
      <c r="J5" s="31"/>
    </row>
    <row r="6" spans="1:10" x14ac:dyDescent="0.25">
      <c r="A6" s="3">
        <v>3</v>
      </c>
      <c r="B6" s="15" t="s">
        <v>38</v>
      </c>
      <c r="C6" s="16" t="s">
        <v>9</v>
      </c>
      <c r="D6" s="17">
        <v>46123</v>
      </c>
      <c r="E6" s="28">
        <v>410452</v>
      </c>
      <c r="F6" s="16" t="s">
        <v>36</v>
      </c>
      <c r="G6" s="3">
        <v>4.95</v>
      </c>
      <c r="H6" s="7"/>
      <c r="I6" s="31"/>
      <c r="J6" s="31"/>
    </row>
    <row r="7" spans="1:10" x14ac:dyDescent="0.25">
      <c r="A7" s="3">
        <v>4</v>
      </c>
      <c r="B7" s="15" t="s">
        <v>39</v>
      </c>
      <c r="C7" s="16" t="s">
        <v>40</v>
      </c>
      <c r="D7" s="17">
        <v>46064</v>
      </c>
      <c r="E7" s="18">
        <v>410453</v>
      </c>
      <c r="F7" s="16" t="s">
        <v>36</v>
      </c>
      <c r="G7" s="3">
        <v>7.45</v>
      </c>
      <c r="H7" s="24"/>
      <c r="I7" s="31"/>
      <c r="J7" s="31"/>
    </row>
    <row r="8" spans="1:10" x14ac:dyDescent="0.25">
      <c r="A8" s="3">
        <v>5</v>
      </c>
      <c r="B8" s="15" t="s">
        <v>41</v>
      </c>
      <c r="C8" s="16" t="s">
        <v>33</v>
      </c>
      <c r="D8" s="17">
        <v>46123</v>
      </c>
      <c r="E8" s="28">
        <v>410454</v>
      </c>
      <c r="F8" s="16" t="s">
        <v>36</v>
      </c>
      <c r="G8" s="3">
        <v>3.95</v>
      </c>
      <c r="H8" s="24"/>
      <c r="I8" s="31"/>
      <c r="J8" s="31"/>
    </row>
    <row r="9" spans="1:10" x14ac:dyDescent="0.25">
      <c r="A9" s="3">
        <v>6</v>
      </c>
      <c r="B9" s="15" t="s">
        <v>42</v>
      </c>
      <c r="C9" s="16" t="s">
        <v>32</v>
      </c>
      <c r="D9" s="17">
        <v>46064</v>
      </c>
      <c r="E9" s="18">
        <v>410455</v>
      </c>
      <c r="F9" s="16" t="s">
        <v>36</v>
      </c>
      <c r="G9" s="3">
        <v>7.15</v>
      </c>
      <c r="H9" s="9"/>
      <c r="I9" s="31"/>
      <c r="J9" s="31"/>
    </row>
    <row r="10" spans="1:10" x14ac:dyDescent="0.25">
      <c r="A10" s="3">
        <v>7</v>
      </c>
      <c r="B10" s="15" t="s">
        <v>43</v>
      </c>
      <c r="C10" s="16" t="s">
        <v>44</v>
      </c>
      <c r="D10" s="17">
        <v>46064</v>
      </c>
      <c r="E10" s="28">
        <v>410456</v>
      </c>
      <c r="F10" s="16" t="s">
        <v>36</v>
      </c>
      <c r="G10" s="3">
        <v>6.75</v>
      </c>
      <c r="H10" s="4"/>
      <c r="I10" s="31"/>
      <c r="J10" s="31"/>
    </row>
    <row r="11" spans="1:10" x14ac:dyDescent="0.25">
      <c r="A11" s="3">
        <v>8</v>
      </c>
      <c r="B11" s="15" t="s">
        <v>45</v>
      </c>
      <c r="C11" s="16" t="s">
        <v>46</v>
      </c>
      <c r="D11" s="17">
        <v>46092</v>
      </c>
      <c r="E11" s="18">
        <v>410457</v>
      </c>
      <c r="F11" s="16" t="s">
        <v>36</v>
      </c>
      <c r="G11" s="3">
        <v>4.6500000000000004</v>
      </c>
      <c r="H11" s="4"/>
      <c r="I11" s="31"/>
      <c r="J11" s="31"/>
    </row>
    <row r="12" spans="1:10" x14ac:dyDescent="0.25">
      <c r="A12" s="3">
        <v>9</v>
      </c>
      <c r="B12" s="15" t="s">
        <v>47</v>
      </c>
      <c r="C12" s="16" t="s">
        <v>40</v>
      </c>
      <c r="D12" s="17">
        <v>46123</v>
      </c>
      <c r="E12" s="28">
        <v>410458</v>
      </c>
      <c r="F12" s="16" t="s">
        <v>36</v>
      </c>
      <c r="G12" s="3">
        <v>3.85</v>
      </c>
      <c r="H12" s="24"/>
      <c r="I12" s="31"/>
      <c r="J12" s="31"/>
    </row>
    <row r="13" spans="1:10" x14ac:dyDescent="0.25">
      <c r="A13" s="3">
        <v>10</v>
      </c>
      <c r="B13" s="15" t="s">
        <v>48</v>
      </c>
      <c r="C13" s="16" t="s">
        <v>14</v>
      </c>
      <c r="D13" s="17">
        <v>46064</v>
      </c>
      <c r="E13" s="18">
        <v>410459</v>
      </c>
      <c r="F13" s="16" t="s">
        <v>36</v>
      </c>
      <c r="G13" s="3">
        <v>5.45</v>
      </c>
      <c r="H13" s="24"/>
      <c r="I13" s="31"/>
      <c r="J13" s="31"/>
    </row>
    <row r="14" spans="1:10" x14ac:dyDescent="0.25">
      <c r="A14" s="3">
        <v>11</v>
      </c>
      <c r="B14" s="16" t="s">
        <v>49</v>
      </c>
      <c r="C14" s="16" t="s">
        <v>50</v>
      </c>
      <c r="D14" s="19">
        <v>46033</v>
      </c>
      <c r="E14" s="28">
        <v>410460</v>
      </c>
      <c r="F14" s="16" t="s">
        <v>8</v>
      </c>
      <c r="G14" s="3">
        <v>7</v>
      </c>
      <c r="H14" s="24"/>
      <c r="I14" s="31"/>
      <c r="J14" s="31"/>
    </row>
    <row r="15" spans="1:10" x14ac:dyDescent="0.25">
      <c r="A15" s="3">
        <v>12</v>
      </c>
      <c r="B15" s="16" t="s">
        <v>51</v>
      </c>
      <c r="C15" s="16" t="s">
        <v>26</v>
      </c>
      <c r="D15" s="19">
        <v>46033</v>
      </c>
      <c r="E15" s="18">
        <v>410461</v>
      </c>
      <c r="F15" s="16" t="s">
        <v>8</v>
      </c>
      <c r="G15" s="3">
        <v>7</v>
      </c>
      <c r="H15" s="24"/>
      <c r="I15" s="31"/>
      <c r="J15" s="31"/>
    </row>
    <row r="16" spans="1:10" x14ac:dyDescent="0.25">
      <c r="A16" s="3">
        <v>13</v>
      </c>
      <c r="B16" s="16" t="s">
        <v>52</v>
      </c>
      <c r="C16" s="16" t="s">
        <v>53</v>
      </c>
      <c r="D16" s="19">
        <v>46033</v>
      </c>
      <c r="E16" s="28">
        <v>410462</v>
      </c>
      <c r="F16" s="16" t="s">
        <v>8</v>
      </c>
      <c r="G16" s="3">
        <v>6.5</v>
      </c>
      <c r="H16" s="24"/>
      <c r="I16" s="31"/>
      <c r="J16" s="31"/>
    </row>
    <row r="17" spans="1:10" x14ac:dyDescent="0.25">
      <c r="A17" s="3">
        <v>14</v>
      </c>
      <c r="B17" s="16" t="s">
        <v>54</v>
      </c>
      <c r="C17" s="16" t="s">
        <v>11</v>
      </c>
      <c r="D17" s="19">
        <v>46064</v>
      </c>
      <c r="E17" s="18">
        <v>410463</v>
      </c>
      <c r="F17" s="16" t="s">
        <v>8</v>
      </c>
      <c r="G17" s="3">
        <v>7.5</v>
      </c>
      <c r="H17" s="3"/>
      <c r="I17" s="31"/>
      <c r="J17" s="31"/>
    </row>
    <row r="18" spans="1:10" x14ac:dyDescent="0.25">
      <c r="A18" s="3">
        <v>15</v>
      </c>
      <c r="B18" s="16" t="s">
        <v>55</v>
      </c>
      <c r="C18" s="16" t="s">
        <v>29</v>
      </c>
      <c r="D18" s="19">
        <v>46064</v>
      </c>
      <c r="E18" s="28">
        <v>410464</v>
      </c>
      <c r="F18" s="16" t="s">
        <v>8</v>
      </c>
      <c r="G18" s="3">
        <v>6.25</v>
      </c>
      <c r="H18" s="24"/>
      <c r="I18" s="31"/>
      <c r="J18" s="31"/>
    </row>
    <row r="19" spans="1:10" x14ac:dyDescent="0.25">
      <c r="A19" s="3">
        <v>16</v>
      </c>
      <c r="B19" s="16" t="s">
        <v>56</v>
      </c>
      <c r="C19" s="16" t="s">
        <v>57</v>
      </c>
      <c r="D19" s="19">
        <v>46064</v>
      </c>
      <c r="E19" s="18">
        <v>410465</v>
      </c>
      <c r="F19" s="16" t="s">
        <v>8</v>
      </c>
      <c r="G19" s="3">
        <v>8.5</v>
      </c>
      <c r="H19" s="7"/>
      <c r="I19" s="31"/>
      <c r="J19" s="31"/>
    </row>
    <row r="20" spans="1:10" x14ac:dyDescent="0.25">
      <c r="A20" s="3">
        <v>17</v>
      </c>
      <c r="B20" s="16" t="s">
        <v>58</v>
      </c>
      <c r="C20" s="16" t="s">
        <v>59</v>
      </c>
      <c r="D20" s="19">
        <v>46092</v>
      </c>
      <c r="E20" s="28">
        <v>410466</v>
      </c>
      <c r="F20" s="16" t="s">
        <v>8</v>
      </c>
      <c r="G20" s="3">
        <v>5.0999999999999996</v>
      </c>
      <c r="H20" s="24"/>
      <c r="I20" s="31"/>
      <c r="J20" s="31"/>
    </row>
    <row r="21" spans="1:10" x14ac:dyDescent="0.25">
      <c r="A21" s="3">
        <v>18</v>
      </c>
      <c r="B21" s="16" t="s">
        <v>60</v>
      </c>
      <c r="C21" s="16" t="s">
        <v>32</v>
      </c>
      <c r="D21" s="19">
        <v>46092</v>
      </c>
      <c r="E21" s="18">
        <v>410467</v>
      </c>
      <c r="F21" s="16" t="s">
        <v>8</v>
      </c>
      <c r="G21" s="3">
        <v>8.35</v>
      </c>
      <c r="H21" s="24"/>
      <c r="I21" s="31"/>
      <c r="J21" s="31"/>
    </row>
    <row r="22" spans="1:10" x14ac:dyDescent="0.25">
      <c r="A22" s="3">
        <v>19</v>
      </c>
      <c r="B22" s="16" t="s">
        <v>61</v>
      </c>
      <c r="C22" s="16" t="s">
        <v>13</v>
      </c>
      <c r="D22" s="19">
        <v>46123</v>
      </c>
      <c r="E22" s="28">
        <v>410468</v>
      </c>
      <c r="F22" s="16" t="s">
        <v>8</v>
      </c>
      <c r="G22" s="3">
        <v>6.25</v>
      </c>
      <c r="H22" s="10"/>
      <c r="I22" s="31"/>
      <c r="J22" s="31"/>
    </row>
    <row r="23" spans="1:10" x14ac:dyDescent="0.25">
      <c r="A23" s="3">
        <v>20</v>
      </c>
      <c r="B23" s="16" t="s">
        <v>62</v>
      </c>
      <c r="C23" s="16" t="s">
        <v>9</v>
      </c>
      <c r="D23" s="19">
        <v>46123</v>
      </c>
      <c r="E23" s="18">
        <v>410469</v>
      </c>
      <c r="F23" s="16" t="s">
        <v>8</v>
      </c>
      <c r="G23" s="3">
        <v>9.5</v>
      </c>
      <c r="H23" s="24"/>
      <c r="I23" s="31"/>
      <c r="J23" s="31"/>
    </row>
    <row r="24" spans="1:10" x14ac:dyDescent="0.25">
      <c r="A24" s="3">
        <v>21</v>
      </c>
      <c r="B24" s="16" t="s">
        <v>63</v>
      </c>
      <c r="C24" s="16" t="s">
        <v>64</v>
      </c>
      <c r="D24" s="19">
        <v>46184</v>
      </c>
      <c r="E24" s="28">
        <v>410470</v>
      </c>
      <c r="F24" s="16" t="s">
        <v>8</v>
      </c>
      <c r="G24" s="3">
        <v>6.6</v>
      </c>
      <c r="H24" s="24"/>
      <c r="I24" s="31"/>
      <c r="J24" s="31"/>
    </row>
    <row r="25" spans="1:10" x14ac:dyDescent="0.25">
      <c r="A25" s="3">
        <v>22</v>
      </c>
      <c r="B25" s="24"/>
      <c r="C25" s="24"/>
      <c r="D25" s="2"/>
      <c r="E25" s="18"/>
      <c r="F25" s="32"/>
      <c r="G25" s="3"/>
      <c r="H25" s="4"/>
      <c r="I25" s="31"/>
      <c r="J25" s="31"/>
    </row>
    <row r="26" spans="1:10" x14ac:dyDescent="0.25">
      <c r="A26" s="3">
        <v>23</v>
      </c>
      <c r="B26" s="24"/>
      <c r="C26" s="24"/>
      <c r="D26" s="2"/>
      <c r="E26" s="28"/>
      <c r="F26" s="32"/>
      <c r="G26" s="24"/>
      <c r="H26" s="24"/>
      <c r="I26" s="31"/>
      <c r="J26" s="31"/>
    </row>
    <row r="27" spans="1:10" x14ac:dyDescent="0.25">
      <c r="A27" s="3">
        <v>24</v>
      </c>
      <c r="B27" s="24"/>
      <c r="C27" s="24"/>
      <c r="D27" s="5"/>
      <c r="E27" s="18"/>
      <c r="F27" s="32"/>
      <c r="G27" s="3"/>
      <c r="H27" s="33"/>
      <c r="I27" s="31"/>
      <c r="J27" s="31"/>
    </row>
    <row r="28" spans="1:10" x14ac:dyDescent="0.25">
      <c r="A28" s="3">
        <v>25</v>
      </c>
      <c r="B28" s="24"/>
      <c r="C28" s="24"/>
      <c r="D28" s="2"/>
      <c r="E28" s="28"/>
      <c r="F28" s="32"/>
      <c r="G28" s="3"/>
      <c r="H28" s="33"/>
      <c r="I28" s="31"/>
      <c r="J28" s="31"/>
    </row>
    <row r="29" spans="1:10" x14ac:dyDescent="0.25">
      <c r="A29" s="3">
        <v>26</v>
      </c>
      <c r="B29" s="24"/>
      <c r="C29" s="24"/>
      <c r="D29" s="2"/>
      <c r="E29" s="18"/>
      <c r="F29" s="32"/>
      <c r="G29" s="3"/>
      <c r="H29" s="33"/>
      <c r="I29" s="31"/>
      <c r="J29" s="31"/>
    </row>
    <row r="30" spans="1:10" ht="33" x14ac:dyDescent="0.25">
      <c r="A30" s="6"/>
      <c r="B30" s="25" t="s">
        <v>71</v>
      </c>
      <c r="C30" s="25"/>
      <c r="D30" s="1"/>
      <c r="E30" s="34"/>
      <c r="F30" s="26"/>
      <c r="G30" s="6"/>
      <c r="H30" s="8"/>
    </row>
    <row r="31" spans="1:10" x14ac:dyDescent="0.25">
      <c r="A31" s="6"/>
      <c r="B31" s="35" t="s">
        <v>18</v>
      </c>
      <c r="C31" s="25"/>
      <c r="D31" s="1"/>
      <c r="E31" s="36" t="s">
        <v>19</v>
      </c>
      <c r="F31" s="26"/>
      <c r="G31" s="6"/>
      <c r="H31" s="8"/>
    </row>
    <row r="32" spans="1:10" ht="33" x14ac:dyDescent="0.25">
      <c r="A32" s="6"/>
      <c r="B32" s="20" t="s">
        <v>20</v>
      </c>
      <c r="C32" s="25"/>
      <c r="D32" s="1"/>
      <c r="E32" s="21" t="s">
        <v>20</v>
      </c>
      <c r="F32" s="26"/>
      <c r="G32" s="6"/>
      <c r="H32" s="8"/>
    </row>
    <row r="33" spans="1:10" x14ac:dyDescent="0.25">
      <c r="A33" s="6"/>
      <c r="B33" s="20"/>
      <c r="C33" s="25"/>
      <c r="D33" s="1"/>
      <c r="E33" s="21"/>
      <c r="F33" s="26"/>
      <c r="G33" s="6"/>
      <c r="H33" s="8"/>
    </row>
    <row r="34" spans="1:10" x14ac:dyDescent="0.25">
      <c r="A34" s="6"/>
      <c r="B34" s="20"/>
      <c r="C34" s="25"/>
      <c r="D34" s="1"/>
      <c r="E34" s="21"/>
      <c r="F34" s="26"/>
      <c r="G34" s="6"/>
      <c r="H34" s="8"/>
    </row>
    <row r="35" spans="1:10" ht="33" x14ac:dyDescent="0.25">
      <c r="A35" s="6"/>
      <c r="B35" s="20" t="s">
        <v>21</v>
      </c>
      <c r="C35" s="25"/>
      <c r="D35" s="1"/>
      <c r="E35" s="21" t="s">
        <v>22</v>
      </c>
      <c r="F35" s="26"/>
      <c r="G35" s="6"/>
      <c r="H35" s="8"/>
    </row>
    <row r="36" spans="1:10" x14ac:dyDescent="0.25">
      <c r="A36" s="42" t="s">
        <v>0</v>
      </c>
      <c r="B36" s="42"/>
      <c r="C36" s="42"/>
      <c r="D36" s="42"/>
      <c r="E36" s="42"/>
      <c r="F36" s="42"/>
      <c r="G36" s="42"/>
      <c r="H36" s="42"/>
    </row>
    <row r="37" spans="1:10" x14ac:dyDescent="0.25">
      <c r="A37" s="42" t="s">
        <v>124</v>
      </c>
      <c r="B37" s="42"/>
      <c r="C37" s="42"/>
      <c r="D37" s="42"/>
      <c r="E37" s="42"/>
      <c r="F37" s="42"/>
      <c r="G37" s="42"/>
      <c r="H37" s="42"/>
    </row>
    <row r="38" spans="1:10" x14ac:dyDescent="0.25">
      <c r="A38" s="11" t="s">
        <v>1</v>
      </c>
      <c r="B38" s="11" t="s">
        <v>2</v>
      </c>
      <c r="C38" s="11" t="s">
        <v>3</v>
      </c>
      <c r="D38" s="12" t="s">
        <v>4</v>
      </c>
      <c r="E38" s="13" t="s">
        <v>5</v>
      </c>
      <c r="F38" s="14" t="s">
        <v>6</v>
      </c>
      <c r="G38" s="41" t="s">
        <v>131</v>
      </c>
      <c r="H38" s="41" t="s">
        <v>132</v>
      </c>
      <c r="I38" s="31"/>
      <c r="J38" s="31"/>
    </row>
    <row r="39" spans="1:10" x14ac:dyDescent="0.25">
      <c r="A39" s="3">
        <v>1</v>
      </c>
      <c r="B39" s="16" t="s">
        <v>65</v>
      </c>
      <c r="C39" s="16" t="s">
        <v>25</v>
      </c>
      <c r="D39" s="19">
        <v>46153</v>
      </c>
      <c r="E39" s="18">
        <v>410471</v>
      </c>
      <c r="F39" s="32" t="s">
        <v>24</v>
      </c>
      <c r="G39" s="3">
        <v>4.5</v>
      </c>
      <c r="H39" s="24"/>
      <c r="I39" s="31"/>
      <c r="J39" s="31"/>
    </row>
    <row r="40" spans="1:10" x14ac:dyDescent="0.25">
      <c r="A40" s="3">
        <v>2</v>
      </c>
      <c r="B40" s="16" t="s">
        <v>66</v>
      </c>
      <c r="C40" s="16" t="s">
        <v>10</v>
      </c>
      <c r="D40" s="19">
        <v>46153</v>
      </c>
      <c r="E40" s="28">
        <v>410472</v>
      </c>
      <c r="F40" s="32" t="s">
        <v>24</v>
      </c>
      <c r="G40" s="3">
        <v>6</v>
      </c>
      <c r="H40" s="24"/>
      <c r="I40" s="31"/>
      <c r="J40" s="31"/>
    </row>
    <row r="41" spans="1:10" x14ac:dyDescent="0.25">
      <c r="A41" s="3">
        <v>3</v>
      </c>
      <c r="B41" s="16" t="s">
        <v>67</v>
      </c>
      <c r="C41" s="16" t="s">
        <v>14</v>
      </c>
      <c r="D41" s="19">
        <v>46153</v>
      </c>
      <c r="E41" s="18">
        <v>410473</v>
      </c>
      <c r="F41" s="32" t="s">
        <v>24</v>
      </c>
      <c r="G41" s="3">
        <v>4</v>
      </c>
      <c r="H41" s="7"/>
      <c r="I41" s="31"/>
      <c r="J41" s="31"/>
    </row>
    <row r="42" spans="1:10" x14ac:dyDescent="0.25">
      <c r="A42" s="3">
        <v>4</v>
      </c>
      <c r="B42" s="16" t="s">
        <v>68</v>
      </c>
      <c r="C42" s="16" t="s">
        <v>69</v>
      </c>
      <c r="D42" s="19">
        <v>46184</v>
      </c>
      <c r="E42" s="28">
        <v>410474</v>
      </c>
      <c r="F42" s="32" t="s">
        <v>24</v>
      </c>
      <c r="G42" s="3">
        <v>7.25</v>
      </c>
      <c r="H42" s="24"/>
      <c r="I42" s="31"/>
      <c r="J42" s="31"/>
    </row>
    <row r="43" spans="1:10" x14ac:dyDescent="0.25">
      <c r="A43" s="3">
        <v>5</v>
      </c>
      <c r="B43" s="22" t="s">
        <v>70</v>
      </c>
      <c r="C43" s="22" t="s">
        <v>50</v>
      </c>
      <c r="D43" s="23">
        <v>46184</v>
      </c>
      <c r="E43" s="18">
        <v>410475</v>
      </c>
      <c r="F43" s="32" t="s">
        <v>24</v>
      </c>
      <c r="G43" s="3">
        <v>7</v>
      </c>
      <c r="H43" s="24"/>
      <c r="I43" s="31"/>
      <c r="J43" s="31"/>
    </row>
    <row r="44" spans="1:10" x14ac:dyDescent="0.25">
      <c r="A44" s="3">
        <v>6</v>
      </c>
      <c r="B44" s="37" t="s">
        <v>72</v>
      </c>
      <c r="C44" s="10" t="s">
        <v>12</v>
      </c>
      <c r="D44" s="27">
        <v>46184</v>
      </c>
      <c r="E44" s="28">
        <v>410476</v>
      </c>
      <c r="F44" s="32" t="s">
        <v>90</v>
      </c>
      <c r="G44" s="3">
        <v>4.25</v>
      </c>
      <c r="H44" s="9"/>
      <c r="I44" s="31"/>
      <c r="J44" s="31"/>
    </row>
    <row r="45" spans="1:10" x14ac:dyDescent="0.25">
      <c r="A45" s="3">
        <v>7</v>
      </c>
      <c r="B45" s="10" t="s">
        <v>73</v>
      </c>
      <c r="C45" s="10" t="s">
        <v>74</v>
      </c>
      <c r="D45" s="27">
        <v>46153</v>
      </c>
      <c r="E45" s="18">
        <v>410477</v>
      </c>
      <c r="F45" s="32" t="s">
        <v>90</v>
      </c>
      <c r="G45" s="3">
        <v>7.5</v>
      </c>
      <c r="H45" s="4"/>
      <c r="I45" s="31"/>
      <c r="J45" s="31"/>
    </row>
    <row r="46" spans="1:10" x14ac:dyDescent="0.25">
      <c r="A46" s="3">
        <v>8</v>
      </c>
      <c r="B46" s="10" t="s">
        <v>75</v>
      </c>
      <c r="C46" s="10" t="s">
        <v>14</v>
      </c>
      <c r="D46" s="27">
        <v>46092</v>
      </c>
      <c r="E46" s="28">
        <v>410478</v>
      </c>
      <c r="F46" s="32" t="s">
        <v>90</v>
      </c>
      <c r="G46" s="3">
        <v>6.5</v>
      </c>
      <c r="H46" s="4"/>
      <c r="I46" s="31"/>
      <c r="J46" s="31"/>
    </row>
    <row r="47" spans="1:10" x14ac:dyDescent="0.25">
      <c r="A47" s="3">
        <v>9</v>
      </c>
      <c r="B47" s="10" t="s">
        <v>76</v>
      </c>
      <c r="C47" s="10" t="s">
        <v>23</v>
      </c>
      <c r="D47" s="27">
        <v>46153</v>
      </c>
      <c r="E47" s="18">
        <v>410479</v>
      </c>
      <c r="F47" s="32" t="s">
        <v>90</v>
      </c>
      <c r="G47" s="3">
        <v>6.5</v>
      </c>
      <c r="H47" s="24"/>
      <c r="I47" s="31"/>
      <c r="J47" s="31"/>
    </row>
    <row r="48" spans="1:10" x14ac:dyDescent="0.25">
      <c r="A48" s="3">
        <v>10</v>
      </c>
      <c r="B48" s="10" t="s">
        <v>77</v>
      </c>
      <c r="C48" s="10" t="s">
        <v>78</v>
      </c>
      <c r="D48" s="27">
        <v>46033</v>
      </c>
      <c r="E48" s="28">
        <v>410480</v>
      </c>
      <c r="F48" s="32" t="s">
        <v>90</v>
      </c>
      <c r="G48" s="3">
        <v>8.25</v>
      </c>
      <c r="H48" s="24"/>
      <c r="I48" s="31"/>
      <c r="J48" s="31"/>
    </row>
    <row r="49" spans="1:10" x14ac:dyDescent="0.25">
      <c r="A49" s="3">
        <v>11</v>
      </c>
      <c r="B49" s="10" t="s">
        <v>79</v>
      </c>
      <c r="C49" s="10" t="s">
        <v>30</v>
      </c>
      <c r="D49" s="27">
        <v>46064</v>
      </c>
      <c r="E49" s="18">
        <v>410481</v>
      </c>
      <c r="F49" s="32" t="s">
        <v>90</v>
      </c>
      <c r="G49" s="3">
        <v>7.25</v>
      </c>
      <c r="H49" s="24"/>
      <c r="I49" s="31"/>
      <c r="J49" s="31"/>
    </row>
    <row r="50" spans="1:10" x14ac:dyDescent="0.25">
      <c r="A50" s="3">
        <v>12</v>
      </c>
      <c r="B50" s="10" t="s">
        <v>80</v>
      </c>
      <c r="C50" s="10" t="s">
        <v>16</v>
      </c>
      <c r="D50" s="27">
        <v>46184</v>
      </c>
      <c r="E50" s="28">
        <v>410482</v>
      </c>
      <c r="F50" s="32" t="s">
        <v>90</v>
      </c>
      <c r="G50" s="3">
        <v>3</v>
      </c>
      <c r="H50" s="24"/>
      <c r="I50" s="31"/>
      <c r="J50" s="31"/>
    </row>
    <row r="51" spans="1:10" x14ac:dyDescent="0.25">
      <c r="A51" s="3">
        <v>13</v>
      </c>
      <c r="B51" s="10" t="s">
        <v>81</v>
      </c>
      <c r="C51" s="10" t="s">
        <v>27</v>
      </c>
      <c r="D51" s="27">
        <v>46123</v>
      </c>
      <c r="E51" s="18">
        <v>410483</v>
      </c>
      <c r="F51" s="32" t="s">
        <v>90</v>
      </c>
      <c r="G51" s="3">
        <v>4.5</v>
      </c>
      <c r="H51" s="24"/>
      <c r="I51" s="31"/>
      <c r="J51" s="31"/>
    </row>
    <row r="52" spans="1:10" x14ac:dyDescent="0.25">
      <c r="A52" s="3">
        <v>14</v>
      </c>
      <c r="B52" s="10" t="s">
        <v>7</v>
      </c>
      <c r="C52" s="10" t="s">
        <v>14</v>
      </c>
      <c r="D52" s="27">
        <v>46092</v>
      </c>
      <c r="E52" s="28">
        <v>410484</v>
      </c>
      <c r="F52" s="32" t="s">
        <v>90</v>
      </c>
      <c r="G52" s="3">
        <v>5.5</v>
      </c>
      <c r="H52" s="3"/>
      <c r="I52" s="31"/>
      <c r="J52" s="31"/>
    </row>
    <row r="53" spans="1:10" x14ac:dyDescent="0.25">
      <c r="A53" s="3">
        <v>15</v>
      </c>
      <c r="B53" s="10" t="s">
        <v>82</v>
      </c>
      <c r="C53" s="10" t="s">
        <v>26</v>
      </c>
      <c r="D53" s="27">
        <v>46153</v>
      </c>
      <c r="E53" s="18">
        <v>410485</v>
      </c>
      <c r="F53" s="32" t="s">
        <v>90</v>
      </c>
      <c r="G53" s="3">
        <v>4.25</v>
      </c>
      <c r="H53" s="24"/>
      <c r="I53" s="31"/>
      <c r="J53" s="31"/>
    </row>
    <row r="54" spans="1:10" x14ac:dyDescent="0.25">
      <c r="A54" s="3">
        <v>16</v>
      </c>
      <c r="B54" s="10" t="s">
        <v>83</v>
      </c>
      <c r="C54" s="10" t="s">
        <v>15</v>
      </c>
      <c r="D54" s="27">
        <v>46033</v>
      </c>
      <c r="E54" s="28">
        <v>410486</v>
      </c>
      <c r="F54" s="32" t="s">
        <v>90</v>
      </c>
      <c r="G54" s="3">
        <v>4.5</v>
      </c>
      <c r="H54" s="7"/>
      <c r="I54" s="31"/>
      <c r="J54" s="31"/>
    </row>
    <row r="55" spans="1:10" x14ac:dyDescent="0.25">
      <c r="A55" s="3">
        <v>17</v>
      </c>
      <c r="B55" s="10" t="s">
        <v>84</v>
      </c>
      <c r="C55" s="10" t="s">
        <v>59</v>
      </c>
      <c r="D55" s="27">
        <v>46033</v>
      </c>
      <c r="E55" s="18">
        <v>410487</v>
      </c>
      <c r="F55" s="32" t="s">
        <v>90</v>
      </c>
      <c r="G55" s="3">
        <v>5</v>
      </c>
      <c r="H55" s="24"/>
      <c r="I55" s="31"/>
      <c r="J55" s="31"/>
    </row>
    <row r="56" spans="1:10" x14ac:dyDescent="0.25">
      <c r="A56" s="3">
        <v>18</v>
      </c>
      <c r="B56" s="10" t="s">
        <v>85</v>
      </c>
      <c r="C56" s="10" t="s">
        <v>86</v>
      </c>
      <c r="D56" s="27">
        <v>46153</v>
      </c>
      <c r="E56" s="28">
        <v>410488</v>
      </c>
      <c r="F56" s="32" t="s">
        <v>90</v>
      </c>
      <c r="G56" s="3">
        <v>6.75</v>
      </c>
      <c r="H56" s="24"/>
      <c r="I56" s="31"/>
      <c r="J56" s="31"/>
    </row>
    <row r="57" spans="1:10" x14ac:dyDescent="0.25">
      <c r="A57" s="3">
        <v>19</v>
      </c>
      <c r="B57" s="10" t="s">
        <v>87</v>
      </c>
      <c r="C57" s="10" t="s">
        <v>40</v>
      </c>
      <c r="D57" s="27">
        <v>46153</v>
      </c>
      <c r="E57" s="18">
        <v>410489</v>
      </c>
      <c r="F57" s="32" t="s">
        <v>90</v>
      </c>
      <c r="G57" s="3">
        <v>7.75</v>
      </c>
      <c r="H57" s="10"/>
      <c r="I57" s="31"/>
      <c r="J57" s="31"/>
    </row>
    <row r="58" spans="1:10" x14ac:dyDescent="0.25">
      <c r="A58" s="3">
        <v>20</v>
      </c>
      <c r="B58" s="10" t="s">
        <v>88</v>
      </c>
      <c r="C58" s="10" t="s">
        <v>28</v>
      </c>
      <c r="D58" s="27">
        <v>46153</v>
      </c>
      <c r="E58" s="28">
        <v>410490</v>
      </c>
      <c r="F58" s="32" t="s">
        <v>90</v>
      </c>
      <c r="G58" s="3">
        <v>5</v>
      </c>
      <c r="H58" s="24"/>
      <c r="I58" s="31"/>
      <c r="J58" s="31"/>
    </row>
    <row r="59" spans="1:10" x14ac:dyDescent="0.25">
      <c r="A59" s="3">
        <v>21</v>
      </c>
      <c r="B59" s="10" t="s">
        <v>89</v>
      </c>
      <c r="C59" s="10" t="s">
        <v>31</v>
      </c>
      <c r="D59" s="27">
        <v>46033</v>
      </c>
      <c r="E59" s="18">
        <v>410491</v>
      </c>
      <c r="F59" s="32" t="s">
        <v>90</v>
      </c>
      <c r="G59" s="3">
        <v>5.75</v>
      </c>
      <c r="H59" s="24"/>
      <c r="I59" s="31"/>
      <c r="J59" s="31"/>
    </row>
    <row r="60" spans="1:10" x14ac:dyDescent="0.25">
      <c r="A60" s="3"/>
      <c r="D60" s="38"/>
      <c r="E60" s="18"/>
      <c r="F60" s="32"/>
      <c r="G60" s="3"/>
      <c r="H60" s="4"/>
      <c r="I60" s="31"/>
      <c r="J60" s="31"/>
    </row>
    <row r="61" spans="1:10" x14ac:dyDescent="0.25">
      <c r="A61" s="3"/>
      <c r="B61" s="24"/>
      <c r="C61" s="24"/>
      <c r="D61" s="5"/>
      <c r="E61" s="28"/>
      <c r="F61" s="32"/>
      <c r="G61" s="24"/>
      <c r="H61" s="24"/>
      <c r="I61" s="31"/>
      <c r="J61" s="31"/>
    </row>
    <row r="62" spans="1:10" x14ac:dyDescent="0.25">
      <c r="A62" s="3"/>
      <c r="B62" s="24"/>
      <c r="C62" s="24"/>
      <c r="D62" s="5"/>
      <c r="E62" s="18"/>
      <c r="F62" s="32"/>
      <c r="G62" s="3"/>
      <c r="H62" s="33"/>
      <c r="I62" s="31"/>
      <c r="J62" s="31"/>
    </row>
    <row r="63" spans="1:10" ht="33" x14ac:dyDescent="0.25">
      <c r="A63" s="6"/>
      <c r="B63" s="25" t="s">
        <v>71</v>
      </c>
      <c r="C63" s="25"/>
      <c r="D63" s="1"/>
      <c r="E63" s="34"/>
      <c r="F63" s="26"/>
      <c r="G63" s="6"/>
      <c r="H63" s="8"/>
    </row>
    <row r="64" spans="1:10" x14ac:dyDescent="0.25">
      <c r="A64" s="6"/>
      <c r="B64" s="35" t="s">
        <v>18</v>
      </c>
      <c r="C64" s="25"/>
      <c r="D64" s="1"/>
      <c r="E64" s="36" t="s">
        <v>19</v>
      </c>
      <c r="F64" s="26"/>
      <c r="G64" s="6"/>
      <c r="H64" s="8"/>
    </row>
    <row r="65" spans="1:10" ht="33" x14ac:dyDescent="0.25">
      <c r="A65" s="6"/>
      <c r="B65" s="20" t="s">
        <v>20</v>
      </c>
      <c r="C65" s="25"/>
      <c r="D65" s="1"/>
      <c r="E65" s="21" t="s">
        <v>20</v>
      </c>
      <c r="F65" s="26"/>
      <c r="G65" s="6"/>
      <c r="H65" s="8"/>
    </row>
    <row r="66" spans="1:10" x14ac:dyDescent="0.25">
      <c r="A66" s="6"/>
      <c r="B66" s="20"/>
      <c r="C66" s="25"/>
      <c r="D66" s="1"/>
      <c r="E66" s="21"/>
      <c r="F66" s="26"/>
      <c r="G66" s="6"/>
      <c r="H66" s="8"/>
    </row>
    <row r="67" spans="1:10" x14ac:dyDescent="0.25">
      <c r="A67" s="6"/>
      <c r="B67" s="20"/>
      <c r="C67" s="25"/>
      <c r="D67" s="1"/>
      <c r="E67" s="21"/>
      <c r="F67" s="26"/>
      <c r="G67" s="6"/>
      <c r="H67" s="8"/>
    </row>
    <row r="68" spans="1:10" ht="33" x14ac:dyDescent="0.25">
      <c r="A68" s="6"/>
      <c r="B68" s="20" t="s">
        <v>21</v>
      </c>
      <c r="C68" s="25"/>
      <c r="D68" s="1"/>
      <c r="E68" s="21" t="s">
        <v>22</v>
      </c>
      <c r="F68" s="26"/>
      <c r="G68" s="6"/>
      <c r="H68" s="8"/>
    </row>
    <row r="69" spans="1:10" x14ac:dyDescent="0.25">
      <c r="A69" s="42" t="s">
        <v>0</v>
      </c>
      <c r="B69" s="42"/>
      <c r="C69" s="42"/>
      <c r="D69" s="42"/>
      <c r="E69" s="42"/>
      <c r="F69" s="42"/>
      <c r="G69" s="42"/>
      <c r="H69" s="42"/>
    </row>
    <row r="70" spans="1:10" x14ac:dyDescent="0.25">
      <c r="A70" s="42" t="s">
        <v>125</v>
      </c>
      <c r="B70" s="42"/>
      <c r="C70" s="42"/>
      <c r="D70" s="42"/>
      <c r="E70" s="42"/>
      <c r="F70" s="42"/>
      <c r="G70" s="42"/>
      <c r="H70" s="42"/>
    </row>
    <row r="71" spans="1:10" x14ac:dyDescent="0.25">
      <c r="A71" s="11" t="s">
        <v>1</v>
      </c>
      <c r="B71" s="11" t="s">
        <v>2</v>
      </c>
      <c r="C71" s="11" t="s">
        <v>3</v>
      </c>
      <c r="D71" s="12" t="s">
        <v>4</v>
      </c>
      <c r="E71" s="13" t="s">
        <v>5</v>
      </c>
      <c r="F71" s="14" t="s">
        <v>6</v>
      </c>
      <c r="G71" s="41" t="s">
        <v>131</v>
      </c>
      <c r="H71" s="41" t="s">
        <v>132</v>
      </c>
      <c r="I71" s="31"/>
      <c r="J71" s="31"/>
    </row>
    <row r="72" spans="1:10" x14ac:dyDescent="0.25">
      <c r="A72" s="3">
        <v>1</v>
      </c>
      <c r="B72" s="10" t="s">
        <v>91</v>
      </c>
      <c r="C72" s="10" t="s">
        <v>9</v>
      </c>
      <c r="D72" s="27">
        <v>46033</v>
      </c>
      <c r="E72" s="28">
        <v>410492</v>
      </c>
      <c r="F72" s="10" t="s">
        <v>92</v>
      </c>
      <c r="G72" s="3">
        <v>5.3</v>
      </c>
      <c r="H72" s="24"/>
      <c r="I72" s="31"/>
      <c r="J72" s="31"/>
    </row>
    <row r="73" spans="1:10" x14ac:dyDescent="0.25">
      <c r="A73" s="3">
        <v>2</v>
      </c>
      <c r="B73" s="10" t="s">
        <v>93</v>
      </c>
      <c r="C73" s="10" t="s">
        <v>31</v>
      </c>
      <c r="D73" s="27">
        <v>46033</v>
      </c>
      <c r="E73" s="18">
        <v>410493</v>
      </c>
      <c r="F73" s="10" t="s">
        <v>92</v>
      </c>
      <c r="G73" s="3">
        <v>5.3</v>
      </c>
      <c r="H73" s="24"/>
      <c r="I73" s="31"/>
      <c r="J73" s="31"/>
    </row>
    <row r="74" spans="1:10" x14ac:dyDescent="0.25">
      <c r="A74" s="3">
        <v>3</v>
      </c>
      <c r="B74" s="10" t="s">
        <v>94</v>
      </c>
      <c r="C74" s="10" t="s">
        <v>16</v>
      </c>
      <c r="D74" s="27">
        <v>46092</v>
      </c>
      <c r="E74" s="28">
        <v>410494</v>
      </c>
      <c r="F74" s="10" t="s">
        <v>92</v>
      </c>
      <c r="G74" s="3">
        <v>6.8</v>
      </c>
      <c r="H74" s="7"/>
      <c r="I74" s="31"/>
      <c r="J74" s="31"/>
    </row>
    <row r="75" spans="1:10" x14ac:dyDescent="0.25">
      <c r="A75" s="3">
        <v>4</v>
      </c>
      <c r="B75" s="10" t="s">
        <v>95</v>
      </c>
      <c r="C75" s="10" t="s">
        <v>96</v>
      </c>
      <c r="D75" s="27">
        <v>46033</v>
      </c>
      <c r="E75" s="18">
        <v>410495</v>
      </c>
      <c r="F75" s="10" t="s">
        <v>92</v>
      </c>
      <c r="G75" s="3" t="s">
        <v>133</v>
      </c>
      <c r="H75" s="24"/>
      <c r="I75" s="31"/>
      <c r="J75" s="31"/>
    </row>
    <row r="76" spans="1:10" x14ac:dyDescent="0.25">
      <c r="A76" s="3">
        <v>5</v>
      </c>
      <c r="B76" s="10" t="s">
        <v>97</v>
      </c>
      <c r="C76" s="10" t="s">
        <v>50</v>
      </c>
      <c r="D76" s="27">
        <v>46064</v>
      </c>
      <c r="E76" s="28">
        <v>410496</v>
      </c>
      <c r="F76" s="10" t="s">
        <v>92</v>
      </c>
      <c r="G76" s="3">
        <v>5.3</v>
      </c>
      <c r="H76" s="24"/>
      <c r="I76" s="31"/>
      <c r="J76" s="31"/>
    </row>
    <row r="77" spans="1:10" x14ac:dyDescent="0.25">
      <c r="A77" s="3">
        <v>6</v>
      </c>
      <c r="B77" s="10" t="s">
        <v>98</v>
      </c>
      <c r="C77" s="10" t="s">
        <v>96</v>
      </c>
      <c r="D77" s="27">
        <v>46033</v>
      </c>
      <c r="E77" s="18">
        <v>410497</v>
      </c>
      <c r="F77" s="10" t="s">
        <v>92</v>
      </c>
      <c r="G77" s="3">
        <v>7.3</v>
      </c>
      <c r="H77" s="9"/>
      <c r="I77" s="31"/>
      <c r="J77" s="31"/>
    </row>
    <row r="78" spans="1:10" x14ac:dyDescent="0.25">
      <c r="A78" s="3">
        <v>7</v>
      </c>
      <c r="B78" s="10" t="s">
        <v>99</v>
      </c>
      <c r="C78" s="10" t="s">
        <v>12</v>
      </c>
      <c r="D78" s="27">
        <v>46092</v>
      </c>
      <c r="E78" s="28">
        <v>410498</v>
      </c>
      <c r="F78" s="10" t="s">
        <v>100</v>
      </c>
      <c r="G78" s="3">
        <v>5.5</v>
      </c>
      <c r="H78" s="4"/>
      <c r="I78" s="31"/>
      <c r="J78" s="31"/>
    </row>
    <row r="79" spans="1:10" x14ac:dyDescent="0.25">
      <c r="A79" s="3">
        <v>8</v>
      </c>
      <c r="B79" s="10" t="s">
        <v>101</v>
      </c>
      <c r="C79" s="10" t="s">
        <v>102</v>
      </c>
      <c r="D79" s="27">
        <v>46184</v>
      </c>
      <c r="E79" s="18">
        <v>410499</v>
      </c>
      <c r="F79" s="10" t="s">
        <v>103</v>
      </c>
      <c r="G79" s="3">
        <v>7.5</v>
      </c>
      <c r="H79" s="4"/>
      <c r="I79" s="31"/>
      <c r="J79" s="31"/>
    </row>
    <row r="80" spans="1:10" x14ac:dyDescent="0.25">
      <c r="A80" s="3">
        <v>9</v>
      </c>
      <c r="B80" s="10" t="s">
        <v>104</v>
      </c>
      <c r="C80" s="10" t="s">
        <v>27</v>
      </c>
      <c r="D80" s="27">
        <v>46153</v>
      </c>
      <c r="E80" s="28">
        <v>410500</v>
      </c>
      <c r="F80" s="10" t="s">
        <v>103</v>
      </c>
      <c r="G80" s="3">
        <v>4.25</v>
      </c>
      <c r="H80" s="24"/>
      <c r="I80" s="31"/>
      <c r="J80" s="31"/>
    </row>
    <row r="81" spans="1:10" x14ac:dyDescent="0.25">
      <c r="A81" s="3">
        <v>10</v>
      </c>
      <c r="B81" s="10" t="s">
        <v>105</v>
      </c>
      <c r="C81" s="10" t="s">
        <v>106</v>
      </c>
      <c r="D81" s="27">
        <v>46153</v>
      </c>
      <c r="E81" s="18">
        <v>410501</v>
      </c>
      <c r="F81" s="10" t="s">
        <v>103</v>
      </c>
      <c r="G81" s="3">
        <v>8</v>
      </c>
      <c r="H81" s="24"/>
      <c r="I81" s="31"/>
      <c r="J81" s="31"/>
    </row>
    <row r="82" spans="1:10" x14ac:dyDescent="0.25">
      <c r="A82" s="3">
        <v>11</v>
      </c>
      <c r="B82" s="10" t="s">
        <v>108</v>
      </c>
      <c r="C82" s="7" t="s">
        <v>107</v>
      </c>
      <c r="D82" s="27">
        <v>46153</v>
      </c>
      <c r="E82" s="28">
        <v>410502</v>
      </c>
      <c r="F82" s="10" t="s">
        <v>103</v>
      </c>
      <c r="G82" s="3">
        <v>4.5</v>
      </c>
      <c r="H82" s="24"/>
      <c r="I82" s="31"/>
      <c r="J82" s="31"/>
    </row>
    <row r="83" spans="1:10" x14ac:dyDescent="0.25">
      <c r="A83" s="3">
        <v>12</v>
      </c>
      <c r="B83" s="10" t="s">
        <v>109</v>
      </c>
      <c r="C83" s="10" t="s">
        <v>110</v>
      </c>
      <c r="D83" s="27">
        <v>46184</v>
      </c>
      <c r="E83" s="18">
        <v>410503</v>
      </c>
      <c r="F83" s="10" t="s">
        <v>111</v>
      </c>
      <c r="G83" s="3">
        <v>8.1999999999999993</v>
      </c>
      <c r="H83" s="24"/>
      <c r="I83" s="31"/>
      <c r="J83" s="31"/>
    </row>
    <row r="84" spans="1:10" x14ac:dyDescent="0.25">
      <c r="A84" s="3">
        <v>13</v>
      </c>
      <c r="B84" s="10" t="s">
        <v>34</v>
      </c>
      <c r="C84" s="10" t="s">
        <v>9</v>
      </c>
      <c r="D84" s="27">
        <v>46184</v>
      </c>
      <c r="E84" s="28">
        <v>410504</v>
      </c>
      <c r="F84" s="10" t="s">
        <v>111</v>
      </c>
      <c r="G84" s="3">
        <v>7.4</v>
      </c>
      <c r="H84" s="24"/>
      <c r="I84" s="31"/>
      <c r="J84" s="31"/>
    </row>
    <row r="85" spans="1:10" x14ac:dyDescent="0.25">
      <c r="A85" s="3">
        <v>14</v>
      </c>
      <c r="B85" s="10" t="s">
        <v>112</v>
      </c>
      <c r="C85" s="10" t="s">
        <v>113</v>
      </c>
      <c r="D85" s="27">
        <v>46033</v>
      </c>
      <c r="E85" s="18">
        <v>410505</v>
      </c>
      <c r="F85" s="10" t="s">
        <v>111</v>
      </c>
      <c r="G85" s="3">
        <v>8.3000000000000007</v>
      </c>
      <c r="H85" s="3"/>
      <c r="I85" s="31"/>
      <c r="J85" s="31"/>
    </row>
    <row r="86" spans="1:10" x14ac:dyDescent="0.25">
      <c r="A86" s="3">
        <v>15</v>
      </c>
      <c r="B86" s="10" t="s">
        <v>114</v>
      </c>
      <c r="C86" s="10" t="s">
        <v>32</v>
      </c>
      <c r="D86" s="27">
        <v>46064</v>
      </c>
      <c r="E86" s="28">
        <v>410506</v>
      </c>
      <c r="F86" s="10" t="s">
        <v>111</v>
      </c>
      <c r="G86" s="3">
        <v>6.75</v>
      </c>
      <c r="H86" s="24"/>
      <c r="I86" s="31"/>
      <c r="J86" s="31"/>
    </row>
    <row r="87" spans="1:10" x14ac:dyDescent="0.25">
      <c r="A87" s="3">
        <v>16</v>
      </c>
      <c r="B87" s="10" t="s">
        <v>115</v>
      </c>
      <c r="C87" s="10" t="s">
        <v>26</v>
      </c>
      <c r="D87" s="27">
        <v>46064</v>
      </c>
      <c r="E87" s="18">
        <v>410507</v>
      </c>
      <c r="F87" s="10" t="s">
        <v>111</v>
      </c>
      <c r="G87" s="3">
        <v>4.8499999999999996</v>
      </c>
      <c r="H87" s="7"/>
      <c r="I87" s="31"/>
      <c r="J87" s="31"/>
    </row>
    <row r="88" spans="1:10" x14ac:dyDescent="0.25">
      <c r="A88" s="3">
        <v>17</v>
      </c>
      <c r="B88" s="10" t="s">
        <v>116</v>
      </c>
      <c r="C88" s="10" t="s">
        <v>40</v>
      </c>
      <c r="D88" s="27">
        <v>46153</v>
      </c>
      <c r="E88" s="28">
        <v>410508</v>
      </c>
      <c r="F88" s="10" t="s">
        <v>111</v>
      </c>
      <c r="G88" s="3">
        <v>5.6</v>
      </c>
      <c r="H88" s="24"/>
      <c r="I88" s="31"/>
      <c r="J88" s="31"/>
    </row>
    <row r="89" spans="1:10" x14ac:dyDescent="0.25">
      <c r="A89" s="3">
        <v>18</v>
      </c>
      <c r="B89" s="10" t="s">
        <v>117</v>
      </c>
      <c r="C89" s="10" t="s">
        <v>118</v>
      </c>
      <c r="D89" s="27">
        <v>46033</v>
      </c>
      <c r="E89" s="18">
        <v>410509</v>
      </c>
      <c r="F89" s="10" t="s">
        <v>111</v>
      </c>
      <c r="G89" s="3">
        <v>6</v>
      </c>
      <c r="H89" s="24"/>
      <c r="I89" s="31"/>
      <c r="J89" s="31"/>
    </row>
    <row r="90" spans="1:10" x14ac:dyDescent="0.25">
      <c r="A90" s="3">
        <v>19</v>
      </c>
      <c r="B90" s="10" t="s">
        <v>119</v>
      </c>
      <c r="C90" s="10" t="s">
        <v>120</v>
      </c>
      <c r="D90" s="27">
        <v>46184</v>
      </c>
      <c r="E90" s="28">
        <v>410510</v>
      </c>
      <c r="F90" s="10" t="s">
        <v>111</v>
      </c>
      <c r="G90" s="3">
        <v>4.8499999999999996</v>
      </c>
      <c r="H90" s="24"/>
      <c r="I90" s="31"/>
      <c r="J90" s="31"/>
    </row>
    <row r="91" spans="1:10" x14ac:dyDescent="0.25">
      <c r="A91" s="3">
        <v>20</v>
      </c>
      <c r="B91" s="10" t="s">
        <v>121</v>
      </c>
      <c r="C91" s="10" t="s">
        <v>31</v>
      </c>
      <c r="D91" s="27">
        <v>46184</v>
      </c>
      <c r="E91" s="18">
        <v>410511</v>
      </c>
      <c r="F91" s="10" t="s">
        <v>111</v>
      </c>
      <c r="G91" s="3">
        <v>7.1</v>
      </c>
      <c r="H91" s="24"/>
      <c r="I91" s="31"/>
      <c r="J91" s="31"/>
    </row>
    <row r="92" spans="1:10" x14ac:dyDescent="0.25">
      <c r="A92" s="3">
        <v>21</v>
      </c>
      <c r="B92" s="10" t="s">
        <v>122</v>
      </c>
      <c r="C92" s="10" t="s">
        <v>16</v>
      </c>
      <c r="D92" s="27">
        <v>46123</v>
      </c>
      <c r="E92" s="28">
        <v>410512</v>
      </c>
      <c r="F92" s="10" t="s">
        <v>111</v>
      </c>
      <c r="G92" s="3">
        <v>6.2</v>
      </c>
      <c r="H92" s="24"/>
      <c r="I92" s="31"/>
      <c r="J92" s="31"/>
    </row>
    <row r="93" spans="1:10" x14ac:dyDescent="0.25">
      <c r="A93" s="3">
        <v>22</v>
      </c>
      <c r="B93" s="7" t="s">
        <v>126</v>
      </c>
      <c r="C93" s="7" t="s">
        <v>30</v>
      </c>
      <c r="D93" s="27">
        <v>46184</v>
      </c>
      <c r="E93" s="18">
        <v>410513</v>
      </c>
      <c r="F93" s="10" t="s">
        <v>111</v>
      </c>
      <c r="G93" s="3">
        <v>6.95</v>
      </c>
      <c r="H93" s="24"/>
      <c r="I93" s="31"/>
      <c r="J93" s="31"/>
    </row>
    <row r="94" spans="1:10" x14ac:dyDescent="0.25">
      <c r="A94" s="29">
        <v>23</v>
      </c>
      <c r="B94" s="7" t="s">
        <v>127</v>
      </c>
      <c r="C94" s="7" t="s">
        <v>26</v>
      </c>
      <c r="D94" s="27">
        <v>46153</v>
      </c>
      <c r="E94" s="28">
        <v>410514</v>
      </c>
      <c r="F94" s="10" t="s">
        <v>111</v>
      </c>
      <c r="G94" s="3">
        <v>3.4</v>
      </c>
      <c r="H94" s="24"/>
      <c r="I94" s="31"/>
      <c r="J94" s="31"/>
    </row>
    <row r="95" spans="1:10" x14ac:dyDescent="0.25">
      <c r="A95" s="3">
        <v>24</v>
      </c>
      <c r="B95" s="10" t="s">
        <v>128</v>
      </c>
      <c r="C95" s="10" t="s">
        <v>129</v>
      </c>
      <c r="D95" s="27">
        <v>46153</v>
      </c>
      <c r="E95" s="18">
        <v>410515</v>
      </c>
      <c r="F95" s="10" t="s">
        <v>111</v>
      </c>
      <c r="G95" s="3">
        <v>5.55</v>
      </c>
      <c r="H95" s="24"/>
      <c r="I95" s="31"/>
      <c r="J95" s="31"/>
    </row>
    <row r="96" spans="1:10" x14ac:dyDescent="0.25">
      <c r="A96" s="6"/>
      <c r="B96" s="25"/>
      <c r="C96" s="25"/>
      <c r="D96" s="1"/>
      <c r="E96" s="30"/>
      <c r="F96" s="26"/>
      <c r="G96" s="25"/>
      <c r="H96" s="25"/>
    </row>
    <row r="97" spans="1:8" ht="33" x14ac:dyDescent="0.25">
      <c r="A97" s="6"/>
      <c r="B97" s="25" t="s">
        <v>130</v>
      </c>
      <c r="C97" s="25"/>
      <c r="D97" s="1"/>
      <c r="E97" s="34"/>
      <c r="F97" s="26"/>
      <c r="G97" s="6"/>
      <c r="H97" s="8"/>
    </row>
    <row r="98" spans="1:8" x14ac:dyDescent="0.25">
      <c r="A98" s="6"/>
      <c r="B98" s="35" t="s">
        <v>18</v>
      </c>
      <c r="C98" s="25"/>
      <c r="D98" s="1"/>
      <c r="E98" s="36" t="s">
        <v>19</v>
      </c>
      <c r="F98" s="26"/>
      <c r="G98" s="6"/>
      <c r="H98" s="8"/>
    </row>
    <row r="99" spans="1:8" ht="33" x14ac:dyDescent="0.25">
      <c r="A99" s="6"/>
      <c r="B99" s="20" t="s">
        <v>20</v>
      </c>
      <c r="C99" s="25"/>
      <c r="D99" s="1"/>
      <c r="E99" s="21" t="s">
        <v>20</v>
      </c>
      <c r="F99" s="26"/>
      <c r="G99" s="6"/>
      <c r="H99" s="8"/>
    </row>
    <row r="100" spans="1:8" x14ac:dyDescent="0.25">
      <c r="A100" s="6"/>
      <c r="B100" s="20"/>
      <c r="C100" s="25"/>
      <c r="D100" s="1"/>
      <c r="E100" s="21"/>
      <c r="F100" s="26"/>
      <c r="G100" s="6"/>
      <c r="H100" s="8"/>
    </row>
    <row r="101" spans="1:8" x14ac:dyDescent="0.25">
      <c r="A101" s="6"/>
      <c r="B101" s="20"/>
      <c r="C101" s="25"/>
      <c r="D101" s="1"/>
      <c r="E101" s="21"/>
      <c r="F101" s="26"/>
      <c r="G101" s="6"/>
      <c r="H101" s="8"/>
    </row>
    <row r="102" spans="1:8" ht="33" x14ac:dyDescent="0.25">
      <c r="A102" s="6"/>
      <c r="B102" s="20" t="s">
        <v>21</v>
      </c>
      <c r="C102" s="25"/>
      <c r="D102" s="1"/>
      <c r="E102" s="21" t="s">
        <v>22</v>
      </c>
      <c r="F102" s="26"/>
      <c r="G102" s="6"/>
      <c r="H102" s="8"/>
    </row>
  </sheetData>
  <mergeCells count="6">
    <mergeCell ref="A70:H70"/>
    <mergeCell ref="A1:H1"/>
    <mergeCell ref="A2:H2"/>
    <mergeCell ref="A36:H36"/>
    <mergeCell ref="A37:H37"/>
    <mergeCell ref="A69:H69"/>
  </mergeCells>
  <dataValidations count="1">
    <dataValidation type="list" allowBlank="1" showErrorMessage="1" sqref="F83:F88" xr:uid="{91FA5D52-DBC1-4AB8-97C9-F78505CF9861}">
      <formula1>"Hoá học,Toán,Ngữ văn,Vật lí,Địa Lí,Lịch sử"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ĐIỂM THI HSG CẤP TRƯỜNG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HPCuaDungLoc</dc:creator>
  <cp:lastModifiedBy>HPCuaDungLoc</cp:lastModifiedBy>
  <dcterms:created xsi:type="dcterms:W3CDTF">2026-03-23T22:39:17Z</dcterms:created>
  <dcterms:modified xsi:type="dcterms:W3CDTF">2026-04-07T20:39:08Z</dcterms:modified>
</cp:coreProperties>
</file>